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on Guy\OneDrive\Documents\!Publishing a Book\Book Outline\Draft Outline Book 2\Outline Book 2\"/>
    </mc:Choice>
  </mc:AlternateContent>
  <xr:revisionPtr revIDLastSave="0" documentId="13_ncr:1_{CDCBF39B-F6D2-44F8-A779-D58B3E5C2F15}" xr6:coauthVersionLast="47" xr6:coauthVersionMax="47" xr10:uidLastSave="{00000000-0000-0000-0000-000000000000}"/>
  <bookViews>
    <workbookView xWindow="-108" yWindow="-108" windowWidth="23256" windowHeight="12576" xr2:uid="{4A68A2FD-7F93-4A52-AF69-D740A3334A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1" l="1"/>
  <c r="E5" i="1" s="1"/>
  <c r="G55" i="1"/>
  <c r="E6" i="1" s="1"/>
  <c r="O103" i="1"/>
  <c r="G8" i="1" s="1"/>
  <c r="K103" i="1"/>
  <c r="G7" i="1" s="1"/>
  <c r="G103" i="1"/>
  <c r="G6" i="1" s="1"/>
  <c r="C103" i="1"/>
  <c r="G5" i="1" s="1"/>
  <c r="O55" i="1"/>
  <c r="E8" i="1" s="1"/>
  <c r="K55" i="1"/>
  <c r="E7" i="1" s="1"/>
</calcChain>
</file>

<file path=xl/sharedStrings.xml><?xml version="1.0" encoding="utf-8"?>
<sst xmlns="http://schemas.openxmlformats.org/spreadsheetml/2006/main" count="401" uniqueCount="64">
  <si>
    <t>Age 1-5</t>
  </si>
  <si>
    <t>Age 6-10</t>
  </si>
  <si>
    <t>Age 11-15</t>
  </si>
  <si>
    <t>Age over 15</t>
  </si>
  <si>
    <t>All wood or simular siding</t>
  </si>
  <si>
    <t>Masonary/non-massonaty trim</t>
  </si>
  <si>
    <t>All separate meters per tenant</t>
  </si>
  <si>
    <t>Seperate meters per tenant  except for water</t>
  </si>
  <si>
    <t xml:space="preserve">Asphalt or simular flat roof </t>
  </si>
  <si>
    <t xml:space="preserve">All masonary </t>
  </si>
  <si>
    <t>Age new</t>
  </si>
  <si>
    <t>Steel siding/non steel trim</t>
  </si>
  <si>
    <t>All steel siding</t>
  </si>
  <si>
    <t>No separate meters (All in owner name)</t>
  </si>
  <si>
    <t xml:space="preserve">Free-standing single tenant (nationally known  brand) </t>
  </si>
  <si>
    <t>Free-standing single tenant  - private brand   (1 location)</t>
  </si>
  <si>
    <t>Urban Area (High Traffic)</t>
  </si>
  <si>
    <t>Urban Area (Low to Moderate traffic)</t>
  </si>
  <si>
    <t>Rural Area (Low to Moderate Traffic)</t>
  </si>
  <si>
    <t>Rural Area (Good Traffic)</t>
  </si>
  <si>
    <t>Remaining Lease Term (7 to 9 years)</t>
  </si>
  <si>
    <t>Current Lease Renewals (0)</t>
  </si>
  <si>
    <t>Current Lease Renewals (1)</t>
  </si>
  <si>
    <t>Current Lease Renewals (2)</t>
  </si>
  <si>
    <t>Current Lease Renewals (over 2)</t>
  </si>
  <si>
    <t>Condition - HVAC (no known issue)</t>
  </si>
  <si>
    <t>Condition - roof (no known issue)</t>
  </si>
  <si>
    <t xml:space="preserve">Condition - Exterior Walls (no known issue) </t>
  </si>
  <si>
    <t>Remaining Lease Term (10 to15 years)</t>
  </si>
  <si>
    <t>Remaining Lease Term  (5 to 6 years)</t>
  </si>
  <si>
    <t>Remaining Lease Term (less then 5 years)</t>
  </si>
  <si>
    <t>Condition - roof (issue)</t>
  </si>
  <si>
    <t>Condition - HVAC ( issue)</t>
  </si>
  <si>
    <t>Condition  - Parking Lot (Issue)</t>
  </si>
  <si>
    <t xml:space="preserve">Condition - Exterior Walls (issue) </t>
  </si>
  <si>
    <t>Condition  - Parking Lot (no known Issue)</t>
  </si>
  <si>
    <t>Steel pitched roof</t>
  </si>
  <si>
    <t xml:space="preserve">Asphalt or simular pitched roof </t>
  </si>
  <si>
    <t>Pitched Wood Truss (no known issue)</t>
  </si>
  <si>
    <t>Flat Wood Beam  (no known issue)</t>
  </si>
  <si>
    <t>Pitched Wood Truss (issue)</t>
  </si>
  <si>
    <t>Flat Wood Beam  (issue)</t>
  </si>
  <si>
    <t>Weight</t>
  </si>
  <si>
    <t>Factor</t>
  </si>
  <si>
    <t>Property 8</t>
  </si>
  <si>
    <t>Property 7</t>
  </si>
  <si>
    <t>Property 5</t>
  </si>
  <si>
    <t>Property 6</t>
  </si>
  <si>
    <t>Property 4</t>
  </si>
  <si>
    <t>Property 3</t>
  </si>
  <si>
    <t>Property 2</t>
  </si>
  <si>
    <t>Property 1</t>
  </si>
  <si>
    <t xml:space="preserve">                      </t>
  </si>
  <si>
    <t>Evaluation Table</t>
  </si>
  <si>
    <t>&lt;--Total Value (Property 5)</t>
  </si>
  <si>
    <t>&lt;--Total Value (Property 6)</t>
  </si>
  <si>
    <t>&lt;--Total Value (Property 7)</t>
  </si>
  <si>
    <t>&lt;--Total Value (Property 8)</t>
  </si>
  <si>
    <t>&lt;--Total Value (Property 4)</t>
  </si>
  <si>
    <t>&lt;--Total Value (Propert y 3)</t>
  </si>
  <si>
    <t>&lt;--Total Value (Property 1)</t>
  </si>
  <si>
    <t>&lt;--Total Value (Property 2)</t>
  </si>
  <si>
    <t>Free-standing single tenant - private brand (over 1 location)</t>
  </si>
  <si>
    <t>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</si>
</sst>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4" xfId="0" applyFont="1" applyBorder="1" applyAlignment="1">
      <alignment horizontal="center"/>
    </xf>
    <xf numFmtId="0" fontId="2" fillId="0" borderId="3" xfId="0" applyFont="1" applyBorder="1"/>
    <xf numFmtId="0" fontId="3" fillId="0" borderId="5" xfId="0" applyFont="1" applyBorder="1"/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3444240</xdr:colOff>
      <xdr:row>1</xdr:row>
      <xdr:rowOff>53340</xdr:rowOff>
    </xdr:from>
    <xdr:to>
      <xdr:col>7</xdr:col>
      <xdr:colOff>899160</xdr:colOff>
      <xdr:row>3</xdr:row>
      <xdr:rowOff>190500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E99B453-8DFC-C71E-69F2-45F4B2FF6766}"/>
            </a:ext>
          </a:extLst>
        </xdr:cNvPr>
        <xdr:cNvSpPr/>
      </xdr:nvSpPr>
      <xdr:spPr>
        <a:xfrm>
          <a:off x="4617720" y="236220"/>
          <a:ext cx="3108960" cy="586740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3992880</xdr:colOff>
      <xdr:row>8</xdr:row>
      <xdr:rowOff>30480</xdr:rowOff>
    </xdr:from>
    <xdr:to>
      <xdr:col>7</xdr:col>
      <xdr:colOff>899160</xdr:colOff>
      <xdr:row>8</xdr:row>
      <xdr:rowOff>30480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2CEE0DB-89A9-4467-BAEC-9B3711594D13}"/>
            </a:ext>
          </a:extLst>
        </xdr:cNvPr>
        <xdr:cNvCxnSpPr/>
      </xdr:nvCxnSpPr>
      <xdr:spPr>
        <a:xfrm>
          <a:off x="5158740" y="1623060"/>
          <a:ext cx="3040380" cy="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4663440</xdr:colOff>
      <xdr:row>1</xdr:row>
      <xdr:rowOff>38100</xdr:rowOff>
    </xdr:from>
    <xdr:to>
      <xdr:col>7</xdr:col>
      <xdr:colOff>114300</xdr:colOff>
      <xdr:row>3</xdr:row>
      <xdr:rowOff>137160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F786FA3E-A7C3-503C-3AB2-69D117FDE636}"/>
            </a:ext>
          </a:extLst>
        </xdr:cNvPr>
        <xdr:cNvSpPr txBox="1">
          <a:spLocks noChangeArrowheads="1"/>
        </xdr:cNvSpPr>
      </xdr:nvSpPr>
      <xdr:spPr bwMode="auto">
        <a:xfrm>
          <a:off x="5692140" y="220980"/>
          <a:ext cx="1714500" cy="548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    </a:t>
          </a:r>
          <a:r>
            <a:rPr lang="en-US" sz="1400" b="1" i="0" u="none" strike="noStrik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  Investment</a:t>
          </a:r>
        </a:p>
        <a:p>
          <a:pPr algn="l" rtl="0">
            <a:defRPr sz="1000"/>
          </a:pPr>
          <a:r>
            <a:rPr lang="en-US" sz="1400" b="1" i="0" u="none" strike="noStrike" baseline="0">
              <a:solidFill>
                <a:sysClr val="windowText" lastClr="000000"/>
              </a:solidFill>
              <a:latin typeface="Calibri" panose="020F0502020204030204" pitchFamily="34" charset="0"/>
              <a:cs typeface="Calibri" panose="020F0502020204030204" pitchFamily="34" charset="0"/>
            </a:rPr>
            <a:t>         Summary</a:t>
          </a:r>
        </a:p>
      </xdr:txBody>
    </xdr:sp>
    <xdr:clientData/>
  </xdr:twoCellAnchor>
  <xdr:twoCellAnchor>
    <xdr:from>
      <xdr:col>3</xdr:col>
      <xdr:colOff>3451860</xdr:colOff>
      <xdr:row>3</xdr:row>
      <xdr:rowOff>175260</xdr:rowOff>
    </xdr:from>
    <xdr:to>
      <xdr:col>3</xdr:col>
      <xdr:colOff>3497579</xdr:colOff>
      <xdr:row>8</xdr:row>
      <xdr:rowOff>15240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24F24927-54B4-52F0-BA44-CE8FAAD900A7}"/>
            </a:ext>
          </a:extLst>
        </xdr:cNvPr>
        <xdr:cNvSpPr/>
      </xdr:nvSpPr>
      <xdr:spPr>
        <a:xfrm>
          <a:off x="4625340" y="807720"/>
          <a:ext cx="45719" cy="98298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845820</xdr:colOff>
      <xdr:row>3</xdr:row>
      <xdr:rowOff>182880</xdr:rowOff>
    </xdr:from>
    <xdr:to>
      <xdr:col>7</xdr:col>
      <xdr:colOff>891539</xdr:colOff>
      <xdr:row>8</xdr:row>
      <xdr:rowOff>22860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6D737A12-1BB3-492E-864A-6DE252ED480F}"/>
            </a:ext>
          </a:extLst>
        </xdr:cNvPr>
        <xdr:cNvSpPr/>
      </xdr:nvSpPr>
      <xdr:spPr>
        <a:xfrm>
          <a:off x="7673340" y="815340"/>
          <a:ext cx="45719" cy="98298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3455667</xdr:colOff>
      <xdr:row>8</xdr:row>
      <xdr:rowOff>38099</xdr:rowOff>
    </xdr:from>
    <xdr:to>
      <xdr:col>7</xdr:col>
      <xdr:colOff>891540</xdr:colOff>
      <xdr:row>8</xdr:row>
      <xdr:rowOff>91438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5337A02C-3397-49D9-99EF-239F934EAFEC}"/>
            </a:ext>
          </a:extLst>
        </xdr:cNvPr>
        <xdr:cNvSpPr/>
      </xdr:nvSpPr>
      <xdr:spPr>
        <a:xfrm rot="5400000" flipH="1">
          <a:off x="6147434" y="295272"/>
          <a:ext cx="53339" cy="3089913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297179</xdr:colOff>
      <xdr:row>1</xdr:row>
      <xdr:rowOff>121920</xdr:rowOff>
    </xdr:from>
    <xdr:to>
      <xdr:col>3</xdr:col>
      <xdr:colOff>2320750</xdr:colOff>
      <xdr:row>7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8EE8E6-E660-DA15-44B5-7C5943AC9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79" y="304800"/>
          <a:ext cx="3197051" cy="1402080"/>
        </a:xfrm>
        <a:prstGeom prst="rect">
          <a:avLst/>
        </a:prstGeom>
      </xdr:spPr>
    </xdr:pic>
    <xdr:clientData/>
  </xdr:twoCellAnchor>
  <xdr:twoCellAnchor editAs="oneCell">
    <xdr:from>
      <xdr:col>7</xdr:col>
      <xdr:colOff>1699260</xdr:colOff>
      <xdr:row>1</xdr:row>
      <xdr:rowOff>121920</xdr:rowOff>
    </xdr:from>
    <xdr:to>
      <xdr:col>11</xdr:col>
      <xdr:colOff>1143447</xdr:colOff>
      <xdr:row>6</xdr:row>
      <xdr:rowOff>61053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40357F7-E866-06F9-352E-F5D3D60B3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6780" y="304800"/>
          <a:ext cx="5159187" cy="107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1C9E-AC96-4425-BF8A-63D286C0E265}">
  <dimension ref="B3:T129"/>
  <sheetViews>
    <sheetView showGridLines="0" tabSelected="1" workbookViewId="0">
      <selection activeCell="H8" sqref="H8"/>
    </sheetView>
  </sheetViews>
  <sheetFormatPr defaultRowHeight="14.4" x14ac:dyDescent="0.3"/>
  <cols>
    <col min="1" max="1" width="4.44140625" customWidth="1"/>
    <col min="2" max="2" width="6.5546875" bestFit="1" customWidth="1"/>
    <col min="3" max="3" width="6.109375" customWidth="1"/>
    <col min="4" max="4" width="63.21875" customWidth="1"/>
    <col min="5" max="5" width="5.33203125" customWidth="1"/>
    <col min="6" max="6" width="7.44140625" customWidth="1"/>
    <col min="7" max="7" width="6.44140625" customWidth="1"/>
    <col min="8" max="8" width="63.88671875" customWidth="1"/>
    <col min="9" max="9" width="5.77734375" customWidth="1"/>
    <col min="10" max="10" width="7.5546875" customWidth="1"/>
    <col min="11" max="11" width="6.109375" customWidth="1"/>
    <col min="12" max="12" width="64" customWidth="1"/>
    <col min="13" max="13" width="5.44140625" customWidth="1"/>
    <col min="14" max="14" width="7.5546875" customWidth="1"/>
    <col min="15" max="15" width="6.44140625" customWidth="1"/>
    <col min="16" max="16" width="63.88671875" customWidth="1"/>
  </cols>
  <sheetData>
    <row r="3" spans="2:16" ht="21" x14ac:dyDescent="0.4">
      <c r="E3" s="15" t="s">
        <v>52</v>
      </c>
      <c r="F3" s="16"/>
      <c r="G3" s="16"/>
      <c r="H3" s="16"/>
      <c r="K3" s="12"/>
      <c r="L3" s="12"/>
    </row>
    <row r="4" spans="2:16" ht="18" x14ac:dyDescent="0.35">
      <c r="E4" s="15"/>
      <c r="F4" s="16"/>
      <c r="G4" s="16"/>
      <c r="H4" s="16"/>
    </row>
    <row r="5" spans="2:16" ht="18" x14ac:dyDescent="0.35">
      <c r="D5" s="13" t="s">
        <v>51</v>
      </c>
      <c r="E5" s="15">
        <f>C55</f>
        <v>0</v>
      </c>
      <c r="G5" s="5">
        <f>C103</f>
        <v>0</v>
      </c>
      <c r="H5" s="14" t="s">
        <v>46</v>
      </c>
    </row>
    <row r="6" spans="2:16" ht="18" x14ac:dyDescent="0.35">
      <c r="D6" s="13" t="s">
        <v>50</v>
      </c>
      <c r="E6" s="15">
        <f>G55</f>
        <v>0</v>
      </c>
      <c r="G6" s="5">
        <f>G103</f>
        <v>0</v>
      </c>
      <c r="H6" s="20" t="s">
        <v>47</v>
      </c>
    </row>
    <row r="7" spans="2:16" ht="18" x14ac:dyDescent="0.35">
      <c r="D7" s="13" t="s">
        <v>49</v>
      </c>
      <c r="E7" s="15">
        <f>K55</f>
        <v>0</v>
      </c>
      <c r="G7" s="5">
        <f>K103</f>
        <v>0</v>
      </c>
      <c r="H7" s="14" t="s">
        <v>45</v>
      </c>
    </row>
    <row r="8" spans="2:16" ht="18" x14ac:dyDescent="0.35">
      <c r="D8" s="13" t="s">
        <v>48</v>
      </c>
      <c r="E8" s="15">
        <f>O55</f>
        <v>0</v>
      </c>
      <c r="G8" s="5">
        <f>O103</f>
        <v>0</v>
      </c>
      <c r="H8" s="20" t="s">
        <v>44</v>
      </c>
    </row>
    <row r="9" spans="2:16" ht="15" thickBot="1" x14ac:dyDescent="0.35">
      <c r="E9" s="3"/>
    </row>
    <row r="10" spans="2:16" ht="18" x14ac:dyDescent="0.35">
      <c r="B10" s="6" t="s">
        <v>42</v>
      </c>
      <c r="C10" s="7"/>
      <c r="D10" s="18" t="s">
        <v>53</v>
      </c>
      <c r="F10" s="6" t="s">
        <v>42</v>
      </c>
      <c r="G10" s="7"/>
      <c r="H10" s="18" t="s">
        <v>53</v>
      </c>
      <c r="J10" s="6" t="s">
        <v>42</v>
      </c>
      <c r="K10" s="7"/>
      <c r="L10" s="18" t="s">
        <v>53</v>
      </c>
      <c r="N10" s="6" t="s">
        <v>42</v>
      </c>
      <c r="O10" s="7"/>
      <c r="P10" s="18" t="s">
        <v>53</v>
      </c>
    </row>
    <row r="11" spans="2:16" ht="18" x14ac:dyDescent="0.35">
      <c r="B11" s="17" t="s">
        <v>43</v>
      </c>
      <c r="C11" s="21" t="s">
        <v>63</v>
      </c>
      <c r="D11" s="19" t="s">
        <v>51</v>
      </c>
      <c r="F11" s="17" t="s">
        <v>43</v>
      </c>
      <c r="G11" s="21" t="s">
        <v>63</v>
      </c>
      <c r="H11" s="19" t="s">
        <v>50</v>
      </c>
      <c r="I11" s="2"/>
      <c r="J11" s="17" t="s">
        <v>43</v>
      </c>
      <c r="K11" s="21" t="s">
        <v>63</v>
      </c>
      <c r="L11" s="19" t="s">
        <v>49</v>
      </c>
      <c r="N11" s="21" t="s">
        <v>43</v>
      </c>
      <c r="O11" s="21" t="s">
        <v>63</v>
      </c>
      <c r="P11" s="19" t="s">
        <v>48</v>
      </c>
    </row>
    <row r="12" spans="2:16" ht="18" x14ac:dyDescent="0.35">
      <c r="B12" s="8">
        <v>5</v>
      </c>
      <c r="C12" s="22"/>
      <c r="D12" s="9" t="s">
        <v>10</v>
      </c>
      <c r="F12" s="8">
        <v>5</v>
      </c>
      <c r="G12" s="22"/>
      <c r="H12" s="9" t="s">
        <v>10</v>
      </c>
      <c r="I12" s="1"/>
      <c r="J12" s="8">
        <v>5</v>
      </c>
      <c r="K12" s="22"/>
      <c r="L12" s="9" t="s">
        <v>10</v>
      </c>
      <c r="N12" s="8">
        <v>5</v>
      </c>
      <c r="O12" s="22"/>
      <c r="P12" s="9" t="s">
        <v>10</v>
      </c>
    </row>
    <row r="13" spans="2:16" ht="18" x14ac:dyDescent="0.35">
      <c r="B13" s="8">
        <v>4</v>
      </c>
      <c r="C13" s="22"/>
      <c r="D13" s="9" t="s">
        <v>0</v>
      </c>
      <c r="F13" s="8">
        <v>4</v>
      </c>
      <c r="G13" s="22"/>
      <c r="H13" s="9" t="s">
        <v>0</v>
      </c>
      <c r="I13" s="1"/>
      <c r="J13" s="8">
        <v>4</v>
      </c>
      <c r="K13" s="22"/>
      <c r="L13" s="9" t="s">
        <v>0</v>
      </c>
      <c r="N13" s="8">
        <v>4</v>
      </c>
      <c r="O13" s="22"/>
      <c r="P13" s="9" t="s">
        <v>0</v>
      </c>
    </row>
    <row r="14" spans="2:16" ht="18" x14ac:dyDescent="0.35">
      <c r="B14" s="8">
        <v>3</v>
      </c>
      <c r="C14" s="22"/>
      <c r="D14" s="9" t="s">
        <v>1</v>
      </c>
      <c r="F14" s="8">
        <v>3</v>
      </c>
      <c r="G14" s="22"/>
      <c r="H14" s="9" t="s">
        <v>1</v>
      </c>
      <c r="I14" s="1"/>
      <c r="J14" s="8">
        <v>3</v>
      </c>
      <c r="K14" s="22"/>
      <c r="L14" s="9" t="s">
        <v>1</v>
      </c>
      <c r="N14" s="8">
        <v>3</v>
      </c>
      <c r="O14" s="22"/>
      <c r="P14" s="9" t="s">
        <v>1</v>
      </c>
    </row>
    <row r="15" spans="2:16" ht="18" x14ac:dyDescent="0.35">
      <c r="B15" s="8">
        <v>2</v>
      </c>
      <c r="C15" s="22"/>
      <c r="D15" s="9" t="s">
        <v>2</v>
      </c>
      <c r="F15" s="8">
        <v>2</v>
      </c>
      <c r="G15" s="22"/>
      <c r="H15" s="9" t="s">
        <v>2</v>
      </c>
      <c r="I15" s="1"/>
      <c r="J15" s="8">
        <v>2</v>
      </c>
      <c r="K15" s="22"/>
      <c r="L15" s="9" t="s">
        <v>2</v>
      </c>
      <c r="N15" s="8">
        <v>2</v>
      </c>
      <c r="O15" s="22"/>
      <c r="P15" s="9" t="s">
        <v>2</v>
      </c>
    </row>
    <row r="16" spans="2:16" ht="18" x14ac:dyDescent="0.35">
      <c r="B16" s="8">
        <v>1</v>
      </c>
      <c r="C16" s="22"/>
      <c r="D16" s="9" t="s">
        <v>3</v>
      </c>
      <c r="F16" s="8">
        <v>1</v>
      </c>
      <c r="G16" s="22"/>
      <c r="H16" s="9" t="s">
        <v>3</v>
      </c>
      <c r="I16" s="1"/>
      <c r="J16" s="8">
        <v>1</v>
      </c>
      <c r="K16" s="22"/>
      <c r="L16" s="9" t="s">
        <v>3</v>
      </c>
      <c r="N16" s="8">
        <v>1</v>
      </c>
      <c r="O16" s="22"/>
      <c r="P16" s="9" t="s">
        <v>3</v>
      </c>
    </row>
    <row r="17" spans="2:16" ht="18" x14ac:dyDescent="0.35">
      <c r="B17" s="8">
        <v>5</v>
      </c>
      <c r="C17" s="22"/>
      <c r="D17" s="9" t="s">
        <v>9</v>
      </c>
      <c r="F17" s="8">
        <v>5</v>
      </c>
      <c r="G17" s="22"/>
      <c r="H17" s="9" t="s">
        <v>9</v>
      </c>
      <c r="I17" s="1"/>
      <c r="J17" s="8">
        <v>5</v>
      </c>
      <c r="K17" s="22"/>
      <c r="L17" s="9" t="s">
        <v>9</v>
      </c>
      <c r="N17" s="8">
        <v>5</v>
      </c>
      <c r="O17" s="22"/>
      <c r="P17" s="9" t="s">
        <v>9</v>
      </c>
    </row>
    <row r="18" spans="2:16" ht="18" x14ac:dyDescent="0.35">
      <c r="B18" s="8">
        <v>4</v>
      </c>
      <c r="C18" s="22"/>
      <c r="D18" s="9" t="s">
        <v>12</v>
      </c>
      <c r="F18" s="8">
        <v>4</v>
      </c>
      <c r="G18" s="22"/>
      <c r="H18" s="9" t="s">
        <v>12</v>
      </c>
      <c r="I18" s="1"/>
      <c r="J18" s="8">
        <v>4</v>
      </c>
      <c r="K18" s="22"/>
      <c r="L18" s="9" t="s">
        <v>12</v>
      </c>
      <c r="N18" s="8">
        <v>4</v>
      </c>
      <c r="O18" s="22"/>
      <c r="P18" s="9" t="s">
        <v>12</v>
      </c>
    </row>
    <row r="19" spans="2:16" ht="18" x14ac:dyDescent="0.35">
      <c r="B19" s="8">
        <v>3</v>
      </c>
      <c r="C19" s="22"/>
      <c r="D19" s="9" t="s">
        <v>5</v>
      </c>
      <c r="F19" s="8">
        <v>3</v>
      </c>
      <c r="G19" s="22"/>
      <c r="H19" s="9" t="s">
        <v>5</v>
      </c>
      <c r="I19" s="1"/>
      <c r="J19" s="8">
        <v>3</v>
      </c>
      <c r="K19" s="22"/>
      <c r="L19" s="9" t="s">
        <v>5</v>
      </c>
      <c r="N19" s="8">
        <v>3</v>
      </c>
      <c r="O19" s="22"/>
      <c r="P19" s="9" t="s">
        <v>5</v>
      </c>
    </row>
    <row r="20" spans="2:16" ht="18" x14ac:dyDescent="0.35">
      <c r="B20" s="8">
        <v>2</v>
      </c>
      <c r="C20" s="22"/>
      <c r="D20" s="9" t="s">
        <v>11</v>
      </c>
      <c r="F20" s="8">
        <v>2</v>
      </c>
      <c r="G20" s="22"/>
      <c r="H20" s="9" t="s">
        <v>11</v>
      </c>
      <c r="I20" s="1"/>
      <c r="J20" s="8">
        <v>2</v>
      </c>
      <c r="K20" s="22"/>
      <c r="L20" s="9" t="s">
        <v>11</v>
      </c>
      <c r="N20" s="8">
        <v>2</v>
      </c>
      <c r="O20" s="22"/>
      <c r="P20" s="9" t="s">
        <v>11</v>
      </c>
    </row>
    <row r="21" spans="2:16" ht="18" x14ac:dyDescent="0.35">
      <c r="B21" s="8">
        <v>1</v>
      </c>
      <c r="C21" s="22"/>
      <c r="D21" s="9" t="s">
        <v>4</v>
      </c>
      <c r="F21" s="8">
        <v>1</v>
      </c>
      <c r="G21" s="22"/>
      <c r="H21" s="9" t="s">
        <v>4</v>
      </c>
      <c r="I21" s="1"/>
      <c r="J21" s="8">
        <v>1</v>
      </c>
      <c r="K21" s="22"/>
      <c r="L21" s="9" t="s">
        <v>4</v>
      </c>
      <c r="N21" s="8">
        <v>1</v>
      </c>
      <c r="O21" s="22"/>
      <c r="P21" s="9" t="s">
        <v>4</v>
      </c>
    </row>
    <row r="22" spans="2:16" ht="18" x14ac:dyDescent="0.35">
      <c r="B22" s="8">
        <v>5</v>
      </c>
      <c r="C22" s="22"/>
      <c r="D22" s="9" t="s">
        <v>36</v>
      </c>
      <c r="F22" s="8">
        <v>5</v>
      </c>
      <c r="G22" s="22"/>
      <c r="H22" s="9" t="s">
        <v>36</v>
      </c>
      <c r="I22" s="1"/>
      <c r="J22" s="8">
        <v>5</v>
      </c>
      <c r="K22" s="22"/>
      <c r="L22" s="9" t="s">
        <v>36</v>
      </c>
      <c r="N22" s="8">
        <v>5</v>
      </c>
      <c r="O22" s="22"/>
      <c r="P22" s="9" t="s">
        <v>36</v>
      </c>
    </row>
    <row r="23" spans="2:16" ht="18" x14ac:dyDescent="0.35">
      <c r="B23" s="8">
        <v>4</v>
      </c>
      <c r="C23" s="22"/>
      <c r="D23" s="9" t="s">
        <v>37</v>
      </c>
      <c r="F23" s="8">
        <v>4</v>
      </c>
      <c r="G23" s="22"/>
      <c r="H23" s="9" t="s">
        <v>37</v>
      </c>
      <c r="I23" s="1"/>
      <c r="J23" s="8">
        <v>4</v>
      </c>
      <c r="K23" s="22"/>
      <c r="L23" s="9" t="s">
        <v>37</v>
      </c>
      <c r="N23" s="8">
        <v>4</v>
      </c>
      <c r="O23" s="22"/>
      <c r="P23" s="9" t="s">
        <v>37</v>
      </c>
    </row>
    <row r="24" spans="2:16" ht="18" x14ac:dyDescent="0.35">
      <c r="B24" s="8">
        <v>3</v>
      </c>
      <c r="C24" s="22"/>
      <c r="D24" s="9" t="s">
        <v>8</v>
      </c>
      <c r="F24" s="8">
        <v>3</v>
      </c>
      <c r="G24" s="22"/>
      <c r="H24" s="9" t="s">
        <v>8</v>
      </c>
      <c r="I24" s="1"/>
      <c r="J24" s="8">
        <v>3</v>
      </c>
      <c r="K24" s="22"/>
      <c r="L24" s="9" t="s">
        <v>8</v>
      </c>
      <c r="N24" s="8">
        <v>3</v>
      </c>
      <c r="O24" s="22"/>
      <c r="P24" s="9" t="s">
        <v>8</v>
      </c>
    </row>
    <row r="25" spans="2:16" ht="18" x14ac:dyDescent="0.35">
      <c r="B25" s="8">
        <v>2</v>
      </c>
      <c r="C25" s="22"/>
      <c r="D25" s="9" t="s">
        <v>38</v>
      </c>
      <c r="F25" s="8">
        <v>2</v>
      </c>
      <c r="G25" s="22"/>
      <c r="H25" s="9" t="s">
        <v>38</v>
      </c>
      <c r="I25" s="1"/>
      <c r="J25" s="8">
        <v>2</v>
      </c>
      <c r="K25" s="22"/>
      <c r="L25" s="9" t="s">
        <v>38</v>
      </c>
      <c r="N25" s="8">
        <v>2</v>
      </c>
      <c r="O25" s="22"/>
      <c r="P25" s="9" t="s">
        <v>38</v>
      </c>
    </row>
    <row r="26" spans="2:16" ht="18" x14ac:dyDescent="0.35">
      <c r="B26" s="8">
        <v>1</v>
      </c>
      <c r="C26" s="22"/>
      <c r="D26" s="9" t="s">
        <v>40</v>
      </c>
      <c r="F26" s="8">
        <v>1</v>
      </c>
      <c r="G26" s="22"/>
      <c r="H26" s="9" t="s">
        <v>40</v>
      </c>
      <c r="I26" s="1"/>
      <c r="J26" s="8">
        <v>1</v>
      </c>
      <c r="K26" s="22"/>
      <c r="L26" s="9" t="s">
        <v>40</v>
      </c>
      <c r="N26" s="8">
        <v>1</v>
      </c>
      <c r="O26" s="22"/>
      <c r="P26" s="9" t="s">
        <v>40</v>
      </c>
    </row>
    <row r="27" spans="2:16" ht="18" x14ac:dyDescent="0.35">
      <c r="B27" s="8">
        <v>1</v>
      </c>
      <c r="C27" s="22"/>
      <c r="D27" s="9" t="s">
        <v>39</v>
      </c>
      <c r="F27" s="8">
        <v>1</v>
      </c>
      <c r="G27" s="22"/>
      <c r="H27" s="9" t="s">
        <v>39</v>
      </c>
      <c r="I27" s="1"/>
      <c r="J27" s="8">
        <v>1</v>
      </c>
      <c r="K27" s="22"/>
      <c r="L27" s="9" t="s">
        <v>39</v>
      </c>
      <c r="N27" s="8">
        <v>1</v>
      </c>
      <c r="O27" s="22"/>
      <c r="P27" s="9" t="s">
        <v>39</v>
      </c>
    </row>
    <row r="28" spans="2:16" ht="18" x14ac:dyDescent="0.35">
      <c r="B28" s="8">
        <v>1</v>
      </c>
      <c r="C28" s="22"/>
      <c r="D28" s="9" t="s">
        <v>41</v>
      </c>
      <c r="F28" s="8">
        <v>1</v>
      </c>
      <c r="G28" s="22"/>
      <c r="H28" s="9" t="s">
        <v>41</v>
      </c>
      <c r="I28" s="1"/>
      <c r="J28" s="8">
        <v>1</v>
      </c>
      <c r="K28" s="22"/>
      <c r="L28" s="9" t="s">
        <v>41</v>
      </c>
      <c r="N28" s="8">
        <v>1</v>
      </c>
      <c r="O28" s="22"/>
      <c r="P28" s="9" t="s">
        <v>41</v>
      </c>
    </row>
    <row r="29" spans="2:16" ht="18" x14ac:dyDescent="0.35">
      <c r="B29" s="8">
        <v>5</v>
      </c>
      <c r="C29" s="22"/>
      <c r="D29" s="9" t="s">
        <v>26</v>
      </c>
      <c r="F29" s="8">
        <v>5</v>
      </c>
      <c r="G29" s="22"/>
      <c r="H29" s="9" t="s">
        <v>26</v>
      </c>
      <c r="I29" s="1"/>
      <c r="J29" s="8">
        <v>5</v>
      </c>
      <c r="K29" s="22"/>
      <c r="L29" s="9" t="s">
        <v>26</v>
      </c>
      <c r="N29" s="8">
        <v>5</v>
      </c>
      <c r="O29" s="22"/>
      <c r="P29" s="9" t="s">
        <v>26</v>
      </c>
    </row>
    <row r="30" spans="2:16" ht="18" x14ac:dyDescent="0.35">
      <c r="B30" s="8">
        <v>1</v>
      </c>
      <c r="C30" s="22"/>
      <c r="D30" s="9" t="s">
        <v>31</v>
      </c>
      <c r="F30" s="8">
        <v>1</v>
      </c>
      <c r="G30" s="22"/>
      <c r="H30" s="9" t="s">
        <v>31</v>
      </c>
      <c r="I30" s="1"/>
      <c r="J30" s="8">
        <v>1</v>
      </c>
      <c r="K30" s="22"/>
      <c r="L30" s="9" t="s">
        <v>31</v>
      </c>
      <c r="N30" s="8">
        <v>1</v>
      </c>
      <c r="O30" s="22"/>
      <c r="P30" s="9" t="s">
        <v>31</v>
      </c>
    </row>
    <row r="31" spans="2:16" ht="18" x14ac:dyDescent="0.35">
      <c r="B31" s="8">
        <v>5</v>
      </c>
      <c r="C31" s="22"/>
      <c r="D31" s="9" t="s">
        <v>25</v>
      </c>
      <c r="F31" s="8">
        <v>5</v>
      </c>
      <c r="G31" s="22"/>
      <c r="H31" s="9" t="s">
        <v>25</v>
      </c>
      <c r="I31" s="1"/>
      <c r="J31" s="8">
        <v>5</v>
      </c>
      <c r="K31" s="22"/>
      <c r="L31" s="9" t="s">
        <v>25</v>
      </c>
      <c r="N31" s="8">
        <v>5</v>
      </c>
      <c r="O31" s="22"/>
      <c r="P31" s="9" t="s">
        <v>25</v>
      </c>
    </row>
    <row r="32" spans="2:16" ht="18" x14ac:dyDescent="0.35">
      <c r="B32" s="8">
        <v>1</v>
      </c>
      <c r="C32" s="22"/>
      <c r="D32" s="9" t="s">
        <v>32</v>
      </c>
      <c r="F32" s="8">
        <v>1</v>
      </c>
      <c r="G32" s="22"/>
      <c r="H32" s="9" t="s">
        <v>32</v>
      </c>
      <c r="I32" s="1"/>
      <c r="J32" s="8">
        <v>1</v>
      </c>
      <c r="K32" s="22"/>
      <c r="L32" s="9" t="s">
        <v>32</v>
      </c>
      <c r="N32" s="8">
        <v>1</v>
      </c>
      <c r="O32" s="22"/>
      <c r="P32" s="9" t="s">
        <v>32</v>
      </c>
    </row>
    <row r="33" spans="2:16" ht="18" x14ac:dyDescent="0.35">
      <c r="B33" s="8">
        <v>5</v>
      </c>
      <c r="C33" s="22"/>
      <c r="D33" s="9" t="s">
        <v>35</v>
      </c>
      <c r="F33" s="8">
        <v>5</v>
      </c>
      <c r="G33" s="22"/>
      <c r="H33" s="9" t="s">
        <v>35</v>
      </c>
      <c r="I33" s="1"/>
      <c r="J33" s="8">
        <v>5</v>
      </c>
      <c r="K33" s="22"/>
      <c r="L33" s="9" t="s">
        <v>35</v>
      </c>
      <c r="N33" s="8">
        <v>5</v>
      </c>
      <c r="O33" s="22"/>
      <c r="P33" s="9" t="s">
        <v>35</v>
      </c>
    </row>
    <row r="34" spans="2:16" ht="18" x14ac:dyDescent="0.35">
      <c r="B34" s="8">
        <v>1</v>
      </c>
      <c r="C34" s="22"/>
      <c r="D34" s="9" t="s">
        <v>33</v>
      </c>
      <c r="F34" s="8">
        <v>1</v>
      </c>
      <c r="G34" s="22"/>
      <c r="H34" s="9" t="s">
        <v>33</v>
      </c>
      <c r="I34" s="1"/>
      <c r="J34" s="8">
        <v>1</v>
      </c>
      <c r="K34" s="22"/>
      <c r="L34" s="9" t="s">
        <v>33</v>
      </c>
      <c r="N34" s="8">
        <v>1</v>
      </c>
      <c r="O34" s="22"/>
      <c r="P34" s="9" t="s">
        <v>33</v>
      </c>
    </row>
    <row r="35" spans="2:16" ht="18" x14ac:dyDescent="0.35">
      <c r="B35" s="8">
        <v>5</v>
      </c>
      <c r="C35" s="22"/>
      <c r="D35" s="9" t="s">
        <v>27</v>
      </c>
      <c r="F35" s="8">
        <v>5</v>
      </c>
      <c r="G35" s="22"/>
      <c r="H35" s="9" t="s">
        <v>27</v>
      </c>
      <c r="I35" s="1"/>
      <c r="J35" s="8">
        <v>5</v>
      </c>
      <c r="K35" s="22"/>
      <c r="L35" s="9" t="s">
        <v>27</v>
      </c>
      <c r="N35" s="8">
        <v>5</v>
      </c>
      <c r="O35" s="22"/>
      <c r="P35" s="9" t="s">
        <v>27</v>
      </c>
    </row>
    <row r="36" spans="2:16" ht="18" x14ac:dyDescent="0.35">
      <c r="B36" s="8">
        <v>1</v>
      </c>
      <c r="C36" s="22"/>
      <c r="D36" s="9" t="s">
        <v>34</v>
      </c>
      <c r="F36" s="8">
        <v>1</v>
      </c>
      <c r="G36" s="22"/>
      <c r="H36" s="9" t="s">
        <v>34</v>
      </c>
      <c r="I36" s="1"/>
      <c r="J36" s="8">
        <v>1</v>
      </c>
      <c r="K36" s="22"/>
      <c r="L36" s="9" t="s">
        <v>34</v>
      </c>
      <c r="N36" s="8">
        <v>1</v>
      </c>
      <c r="O36" s="22"/>
      <c r="P36" s="9" t="s">
        <v>34</v>
      </c>
    </row>
    <row r="37" spans="2:16" ht="18" x14ac:dyDescent="0.35">
      <c r="B37" s="8">
        <v>5</v>
      </c>
      <c r="C37" s="22"/>
      <c r="D37" s="9" t="s">
        <v>6</v>
      </c>
      <c r="F37" s="8">
        <v>5</v>
      </c>
      <c r="G37" s="22"/>
      <c r="H37" s="9" t="s">
        <v>6</v>
      </c>
      <c r="I37" s="1"/>
      <c r="J37" s="8">
        <v>5</v>
      </c>
      <c r="K37" s="22"/>
      <c r="L37" s="9" t="s">
        <v>6</v>
      </c>
      <c r="N37" s="8">
        <v>5</v>
      </c>
      <c r="O37" s="22"/>
      <c r="P37" s="9" t="s">
        <v>6</v>
      </c>
    </row>
    <row r="38" spans="2:16" ht="18" x14ac:dyDescent="0.35">
      <c r="B38" s="8">
        <v>4</v>
      </c>
      <c r="C38" s="22"/>
      <c r="D38" s="9" t="s">
        <v>7</v>
      </c>
      <c r="F38" s="8">
        <v>4</v>
      </c>
      <c r="G38" s="22"/>
      <c r="H38" s="9" t="s">
        <v>7</v>
      </c>
      <c r="I38" s="1"/>
      <c r="J38" s="8">
        <v>4</v>
      </c>
      <c r="K38" s="22"/>
      <c r="L38" s="9" t="s">
        <v>7</v>
      </c>
      <c r="N38" s="8">
        <v>4</v>
      </c>
      <c r="O38" s="22"/>
      <c r="P38" s="9" t="s">
        <v>7</v>
      </c>
    </row>
    <row r="39" spans="2:16" ht="18" x14ac:dyDescent="0.35">
      <c r="B39" s="8">
        <v>3</v>
      </c>
      <c r="C39" s="22"/>
      <c r="D39" s="9" t="s">
        <v>13</v>
      </c>
      <c r="F39" s="8">
        <v>3</v>
      </c>
      <c r="G39" s="22"/>
      <c r="H39" s="9" t="s">
        <v>13</v>
      </c>
      <c r="I39" s="1"/>
      <c r="J39" s="8">
        <v>3</v>
      </c>
      <c r="K39" s="22"/>
      <c r="L39" s="9" t="s">
        <v>13</v>
      </c>
      <c r="N39" s="8">
        <v>3</v>
      </c>
      <c r="O39" s="22"/>
      <c r="P39" s="9" t="s">
        <v>13</v>
      </c>
    </row>
    <row r="40" spans="2:16" ht="18" x14ac:dyDescent="0.35">
      <c r="B40" s="8">
        <v>5</v>
      </c>
      <c r="C40" s="22"/>
      <c r="D40" s="9" t="s">
        <v>14</v>
      </c>
      <c r="F40" s="8">
        <v>5</v>
      </c>
      <c r="G40" s="22"/>
      <c r="H40" s="9" t="s">
        <v>14</v>
      </c>
      <c r="I40" s="1"/>
      <c r="J40" s="8">
        <v>5</v>
      </c>
      <c r="K40" s="22"/>
      <c r="L40" s="9" t="s">
        <v>14</v>
      </c>
      <c r="N40" s="8">
        <v>5</v>
      </c>
      <c r="O40" s="22"/>
      <c r="P40" s="9" t="s">
        <v>14</v>
      </c>
    </row>
    <row r="41" spans="2:16" ht="18" x14ac:dyDescent="0.35">
      <c r="B41" s="8">
        <v>4</v>
      </c>
      <c r="C41" s="22"/>
      <c r="D41" s="9" t="s">
        <v>62</v>
      </c>
      <c r="F41" s="8">
        <v>4</v>
      </c>
      <c r="G41" s="22"/>
      <c r="H41" s="9" t="s">
        <v>62</v>
      </c>
      <c r="I41" s="1"/>
      <c r="J41" s="8">
        <v>4</v>
      </c>
      <c r="K41" s="22"/>
      <c r="L41" s="9" t="s">
        <v>62</v>
      </c>
      <c r="N41" s="8">
        <v>4</v>
      </c>
      <c r="O41" s="22"/>
      <c r="P41" s="9" t="s">
        <v>62</v>
      </c>
    </row>
    <row r="42" spans="2:16" ht="18" x14ac:dyDescent="0.35">
      <c r="B42" s="8">
        <v>3</v>
      </c>
      <c r="C42" s="22"/>
      <c r="D42" s="9" t="s">
        <v>15</v>
      </c>
      <c r="F42" s="8">
        <v>3</v>
      </c>
      <c r="G42" s="22"/>
      <c r="H42" s="9" t="s">
        <v>15</v>
      </c>
      <c r="I42" s="1"/>
      <c r="J42" s="8">
        <v>3</v>
      </c>
      <c r="K42" s="22"/>
      <c r="L42" s="9" t="s">
        <v>15</v>
      </c>
      <c r="N42" s="8">
        <v>3</v>
      </c>
      <c r="O42" s="22"/>
      <c r="P42" s="9" t="s">
        <v>15</v>
      </c>
    </row>
    <row r="43" spans="2:16" ht="18" x14ac:dyDescent="0.35">
      <c r="B43" s="8">
        <v>5</v>
      </c>
      <c r="C43" s="22"/>
      <c r="D43" s="9" t="s">
        <v>28</v>
      </c>
      <c r="F43" s="8">
        <v>5</v>
      </c>
      <c r="G43" s="22"/>
      <c r="H43" s="9" t="s">
        <v>28</v>
      </c>
      <c r="J43" s="8">
        <v>5</v>
      </c>
      <c r="K43" s="22"/>
      <c r="L43" s="9" t="s">
        <v>28</v>
      </c>
      <c r="N43" s="8">
        <v>5</v>
      </c>
      <c r="O43" s="22"/>
      <c r="P43" s="9" t="s">
        <v>28</v>
      </c>
    </row>
    <row r="44" spans="2:16" ht="18" x14ac:dyDescent="0.35">
      <c r="B44" s="8">
        <v>4</v>
      </c>
      <c r="C44" s="22"/>
      <c r="D44" s="9" t="s">
        <v>20</v>
      </c>
      <c r="F44" s="8">
        <v>4</v>
      </c>
      <c r="G44" s="22"/>
      <c r="H44" s="9" t="s">
        <v>20</v>
      </c>
      <c r="J44" s="8">
        <v>4</v>
      </c>
      <c r="K44" s="22"/>
      <c r="L44" s="9" t="s">
        <v>20</v>
      </c>
      <c r="N44" s="8">
        <v>4</v>
      </c>
      <c r="O44" s="22"/>
      <c r="P44" s="9" t="s">
        <v>20</v>
      </c>
    </row>
    <row r="45" spans="2:16" ht="18" x14ac:dyDescent="0.35">
      <c r="B45" s="8">
        <v>3</v>
      </c>
      <c r="C45" s="22"/>
      <c r="D45" s="9" t="s">
        <v>29</v>
      </c>
      <c r="F45" s="8">
        <v>3</v>
      </c>
      <c r="G45" s="22"/>
      <c r="H45" s="9" t="s">
        <v>29</v>
      </c>
      <c r="J45" s="8">
        <v>3</v>
      </c>
      <c r="K45" s="22"/>
      <c r="L45" s="9" t="s">
        <v>29</v>
      </c>
      <c r="N45" s="8">
        <v>3</v>
      </c>
      <c r="O45" s="22"/>
      <c r="P45" s="9" t="s">
        <v>29</v>
      </c>
    </row>
    <row r="46" spans="2:16" ht="18" x14ac:dyDescent="0.35">
      <c r="B46" s="8">
        <v>2</v>
      </c>
      <c r="C46" s="22"/>
      <c r="D46" s="9" t="s">
        <v>30</v>
      </c>
      <c r="F46" s="8">
        <v>2</v>
      </c>
      <c r="G46" s="22"/>
      <c r="H46" s="9" t="s">
        <v>30</v>
      </c>
      <c r="J46" s="8">
        <v>2</v>
      </c>
      <c r="K46" s="22"/>
      <c r="L46" s="9" t="s">
        <v>30</v>
      </c>
      <c r="N46" s="8">
        <v>2</v>
      </c>
      <c r="O46" s="22"/>
      <c r="P46" s="9" t="s">
        <v>30</v>
      </c>
    </row>
    <row r="47" spans="2:16" ht="18" x14ac:dyDescent="0.35">
      <c r="B47" s="8">
        <v>5</v>
      </c>
      <c r="C47" s="22"/>
      <c r="D47" s="9" t="s">
        <v>24</v>
      </c>
      <c r="F47" s="8">
        <v>5</v>
      </c>
      <c r="G47" s="22"/>
      <c r="H47" s="9" t="s">
        <v>24</v>
      </c>
      <c r="J47" s="8">
        <v>5</v>
      </c>
      <c r="K47" s="22"/>
      <c r="L47" s="9" t="s">
        <v>24</v>
      </c>
      <c r="N47" s="8">
        <v>5</v>
      </c>
      <c r="O47" s="22"/>
      <c r="P47" s="9" t="s">
        <v>24</v>
      </c>
    </row>
    <row r="48" spans="2:16" ht="18" x14ac:dyDescent="0.35">
      <c r="B48" s="8">
        <v>4</v>
      </c>
      <c r="C48" s="22"/>
      <c r="D48" s="9" t="s">
        <v>23</v>
      </c>
      <c r="F48" s="8">
        <v>4</v>
      </c>
      <c r="G48" s="22"/>
      <c r="H48" s="9" t="s">
        <v>23</v>
      </c>
      <c r="J48" s="8">
        <v>4</v>
      </c>
      <c r="K48" s="22"/>
      <c r="L48" s="9" t="s">
        <v>23</v>
      </c>
      <c r="N48" s="8">
        <v>4</v>
      </c>
      <c r="O48" s="22"/>
      <c r="P48" s="9" t="s">
        <v>23</v>
      </c>
    </row>
    <row r="49" spans="2:20" ht="18" x14ac:dyDescent="0.35">
      <c r="B49" s="8">
        <v>3</v>
      </c>
      <c r="C49" s="22"/>
      <c r="D49" s="9" t="s">
        <v>22</v>
      </c>
      <c r="F49" s="8">
        <v>3</v>
      </c>
      <c r="G49" s="22"/>
      <c r="H49" s="9" t="s">
        <v>22</v>
      </c>
      <c r="J49" s="8">
        <v>3</v>
      </c>
      <c r="K49" s="22"/>
      <c r="L49" s="9" t="s">
        <v>22</v>
      </c>
      <c r="N49" s="8">
        <v>3</v>
      </c>
      <c r="O49" s="22"/>
      <c r="P49" s="9" t="s">
        <v>22</v>
      </c>
    </row>
    <row r="50" spans="2:20" ht="18" x14ac:dyDescent="0.35">
      <c r="B50" s="8">
        <v>2</v>
      </c>
      <c r="C50" s="22"/>
      <c r="D50" s="9" t="s">
        <v>21</v>
      </c>
      <c r="F50" s="8">
        <v>2</v>
      </c>
      <c r="G50" s="22"/>
      <c r="H50" s="9" t="s">
        <v>21</v>
      </c>
      <c r="J50" s="8">
        <v>2</v>
      </c>
      <c r="K50" s="22"/>
      <c r="L50" s="9" t="s">
        <v>21</v>
      </c>
      <c r="N50" s="8">
        <v>2</v>
      </c>
      <c r="O50" s="22"/>
      <c r="P50" s="9" t="s">
        <v>21</v>
      </c>
    </row>
    <row r="51" spans="2:20" ht="18" x14ac:dyDescent="0.35">
      <c r="B51" s="8">
        <v>5</v>
      </c>
      <c r="C51" s="22"/>
      <c r="D51" s="9" t="s">
        <v>16</v>
      </c>
      <c r="F51" s="8">
        <v>5</v>
      </c>
      <c r="G51" s="22"/>
      <c r="H51" s="9" t="s">
        <v>16</v>
      </c>
      <c r="I51" s="1"/>
      <c r="J51" s="8">
        <v>5</v>
      </c>
      <c r="K51" s="22"/>
      <c r="L51" s="9" t="s">
        <v>16</v>
      </c>
      <c r="N51" s="8">
        <v>5</v>
      </c>
      <c r="O51" s="22"/>
      <c r="P51" s="9" t="s">
        <v>16</v>
      </c>
    </row>
    <row r="52" spans="2:20" ht="18" x14ac:dyDescent="0.35">
      <c r="B52" s="8">
        <v>4</v>
      </c>
      <c r="C52" s="22"/>
      <c r="D52" s="9" t="s">
        <v>17</v>
      </c>
      <c r="F52" s="8">
        <v>4</v>
      </c>
      <c r="G52" s="22"/>
      <c r="H52" s="9" t="s">
        <v>17</v>
      </c>
      <c r="I52" s="1"/>
      <c r="J52" s="8">
        <v>4</v>
      </c>
      <c r="K52" s="22"/>
      <c r="L52" s="9" t="s">
        <v>17</v>
      </c>
      <c r="N52" s="8">
        <v>4</v>
      </c>
      <c r="O52" s="22"/>
      <c r="P52" s="9" t="s">
        <v>17</v>
      </c>
    </row>
    <row r="53" spans="2:20" ht="18" x14ac:dyDescent="0.35">
      <c r="B53" s="8">
        <v>3</v>
      </c>
      <c r="C53" s="22"/>
      <c r="D53" s="9" t="s">
        <v>19</v>
      </c>
      <c r="F53" s="8">
        <v>3</v>
      </c>
      <c r="G53" s="22"/>
      <c r="H53" s="9" t="s">
        <v>19</v>
      </c>
      <c r="I53" s="1"/>
      <c r="J53" s="8">
        <v>3</v>
      </c>
      <c r="K53" s="22"/>
      <c r="L53" s="9" t="s">
        <v>19</v>
      </c>
      <c r="N53" s="8">
        <v>3</v>
      </c>
      <c r="O53" s="22"/>
      <c r="P53" s="9" t="s">
        <v>19</v>
      </c>
    </row>
    <row r="54" spans="2:20" ht="18.600000000000001" thickBot="1" x14ac:dyDescent="0.4">
      <c r="B54" s="10">
        <v>2</v>
      </c>
      <c r="C54" s="22"/>
      <c r="D54" s="11" t="s">
        <v>18</v>
      </c>
      <c r="F54" s="10">
        <v>2</v>
      </c>
      <c r="G54" s="22"/>
      <c r="H54" s="11" t="s">
        <v>18</v>
      </c>
      <c r="I54" s="1"/>
      <c r="J54" s="10">
        <v>2</v>
      </c>
      <c r="K54" s="22"/>
      <c r="L54" s="11" t="s">
        <v>18</v>
      </c>
      <c r="N54" s="10">
        <v>2</v>
      </c>
      <c r="O54" s="22"/>
      <c r="P54" s="11" t="s">
        <v>18</v>
      </c>
    </row>
    <row r="55" spans="2:20" ht="18" x14ac:dyDescent="0.35">
      <c r="B55" s="4"/>
      <c r="C55" s="15">
        <f>SUM(C12:C54)</f>
        <v>0</v>
      </c>
      <c r="D55" s="2" t="s">
        <v>60</v>
      </c>
      <c r="E55" s="1"/>
      <c r="F55" s="5"/>
      <c r="G55" s="15">
        <f>SUM(G12:G54)</f>
        <v>0</v>
      </c>
      <c r="H55" s="2" t="s">
        <v>61</v>
      </c>
      <c r="I55" s="2"/>
      <c r="J55" s="2"/>
      <c r="K55" s="15">
        <f>SUM(K12:K54)</f>
        <v>0</v>
      </c>
      <c r="L55" s="2" t="s">
        <v>59</v>
      </c>
      <c r="M55" s="2"/>
      <c r="N55" s="2"/>
      <c r="O55" s="15">
        <f>SUM(O12:O54)</f>
        <v>0</v>
      </c>
      <c r="P55" s="2" t="s">
        <v>58</v>
      </c>
      <c r="Q55" s="3"/>
      <c r="R55" s="3"/>
      <c r="S55" s="3"/>
      <c r="T55" s="3"/>
    </row>
    <row r="56" spans="2:20" x14ac:dyDescent="0.3">
      <c r="B56" s="4"/>
      <c r="F56" s="4"/>
    </row>
    <row r="57" spans="2:20" ht="15" thickBot="1" x14ac:dyDescent="0.35">
      <c r="B57" s="4"/>
      <c r="F57" s="4"/>
    </row>
    <row r="58" spans="2:20" ht="18" x14ac:dyDescent="0.35">
      <c r="B58" s="6" t="s">
        <v>42</v>
      </c>
      <c r="C58" s="7"/>
      <c r="D58" s="18" t="s">
        <v>53</v>
      </c>
      <c r="F58" s="6" t="s">
        <v>42</v>
      </c>
      <c r="G58" s="7"/>
      <c r="H58" s="18" t="s">
        <v>53</v>
      </c>
      <c r="J58" s="6" t="s">
        <v>42</v>
      </c>
      <c r="K58" s="7"/>
      <c r="L58" s="18" t="s">
        <v>53</v>
      </c>
      <c r="N58" s="6" t="s">
        <v>42</v>
      </c>
      <c r="O58" s="7"/>
      <c r="P58" s="18" t="s">
        <v>53</v>
      </c>
    </row>
    <row r="59" spans="2:20" ht="18" x14ac:dyDescent="0.35">
      <c r="B59" s="17" t="s">
        <v>43</v>
      </c>
      <c r="C59" s="21" t="s">
        <v>63</v>
      </c>
      <c r="D59" s="19" t="s">
        <v>46</v>
      </c>
      <c r="F59" s="17" t="s">
        <v>43</v>
      </c>
      <c r="G59" s="21" t="s">
        <v>63</v>
      </c>
      <c r="H59" s="19" t="s">
        <v>47</v>
      </c>
      <c r="I59" s="2"/>
      <c r="J59" s="17" t="s">
        <v>43</v>
      </c>
      <c r="K59" s="21" t="s">
        <v>63</v>
      </c>
      <c r="L59" s="19" t="s">
        <v>45</v>
      </c>
      <c r="N59" s="17" t="s">
        <v>43</v>
      </c>
      <c r="O59" s="21" t="s">
        <v>63</v>
      </c>
      <c r="P59" s="19" t="s">
        <v>44</v>
      </c>
    </row>
    <row r="60" spans="2:20" ht="18" x14ac:dyDescent="0.35">
      <c r="B60" s="8">
        <v>5</v>
      </c>
      <c r="C60" s="22"/>
      <c r="D60" s="9" t="s">
        <v>10</v>
      </c>
      <c r="F60" s="8">
        <v>5</v>
      </c>
      <c r="G60" s="22"/>
      <c r="H60" s="9" t="s">
        <v>10</v>
      </c>
      <c r="I60" s="1"/>
      <c r="J60" s="8">
        <v>5</v>
      </c>
      <c r="K60" s="22"/>
      <c r="L60" s="9" t="s">
        <v>10</v>
      </c>
      <c r="N60" s="8">
        <v>5</v>
      </c>
      <c r="O60" s="22"/>
      <c r="P60" s="9" t="s">
        <v>10</v>
      </c>
    </row>
    <row r="61" spans="2:20" ht="18" x14ac:dyDescent="0.35">
      <c r="B61" s="8">
        <v>4</v>
      </c>
      <c r="C61" s="22"/>
      <c r="D61" s="9" t="s">
        <v>0</v>
      </c>
      <c r="F61" s="8">
        <v>4</v>
      </c>
      <c r="G61" s="22"/>
      <c r="H61" s="9" t="s">
        <v>0</v>
      </c>
      <c r="I61" s="1"/>
      <c r="J61" s="8">
        <v>4</v>
      </c>
      <c r="K61" s="22"/>
      <c r="L61" s="9" t="s">
        <v>0</v>
      </c>
      <c r="N61" s="8">
        <v>4</v>
      </c>
      <c r="O61" s="22"/>
      <c r="P61" s="9" t="s">
        <v>0</v>
      </c>
    </row>
    <row r="62" spans="2:20" ht="18" x14ac:dyDescent="0.35">
      <c r="B62" s="8">
        <v>3</v>
      </c>
      <c r="C62" s="22"/>
      <c r="D62" s="9" t="s">
        <v>1</v>
      </c>
      <c r="F62" s="8">
        <v>3</v>
      </c>
      <c r="G62" s="22"/>
      <c r="H62" s="9" t="s">
        <v>1</v>
      </c>
      <c r="I62" s="1"/>
      <c r="J62" s="8">
        <v>3</v>
      </c>
      <c r="K62" s="22"/>
      <c r="L62" s="9" t="s">
        <v>1</v>
      </c>
      <c r="N62" s="8">
        <v>3</v>
      </c>
      <c r="O62" s="22"/>
      <c r="P62" s="9" t="s">
        <v>1</v>
      </c>
    </row>
    <row r="63" spans="2:20" ht="18" x14ac:dyDescent="0.35">
      <c r="B63" s="8">
        <v>2</v>
      </c>
      <c r="C63" s="22"/>
      <c r="D63" s="9" t="s">
        <v>2</v>
      </c>
      <c r="F63" s="8">
        <v>2</v>
      </c>
      <c r="G63" s="22"/>
      <c r="H63" s="9" t="s">
        <v>2</v>
      </c>
      <c r="I63" s="1"/>
      <c r="J63" s="8">
        <v>2</v>
      </c>
      <c r="K63" s="22"/>
      <c r="L63" s="9" t="s">
        <v>2</v>
      </c>
      <c r="N63" s="8">
        <v>2</v>
      </c>
      <c r="O63" s="22"/>
      <c r="P63" s="9" t="s">
        <v>2</v>
      </c>
    </row>
    <row r="64" spans="2:20" ht="18" x14ac:dyDescent="0.35">
      <c r="B64" s="8">
        <v>1</v>
      </c>
      <c r="C64" s="22"/>
      <c r="D64" s="9" t="s">
        <v>3</v>
      </c>
      <c r="F64" s="8">
        <v>1</v>
      </c>
      <c r="G64" s="22"/>
      <c r="H64" s="9" t="s">
        <v>3</v>
      </c>
      <c r="I64" s="1"/>
      <c r="J64" s="8">
        <v>1</v>
      </c>
      <c r="K64" s="22"/>
      <c r="L64" s="9" t="s">
        <v>3</v>
      </c>
      <c r="N64" s="8">
        <v>1</v>
      </c>
      <c r="O64" s="22"/>
      <c r="P64" s="9" t="s">
        <v>3</v>
      </c>
    </row>
    <row r="65" spans="2:16" ht="18" x14ac:dyDescent="0.35">
      <c r="B65" s="8">
        <v>5</v>
      </c>
      <c r="C65" s="22"/>
      <c r="D65" s="9" t="s">
        <v>9</v>
      </c>
      <c r="F65" s="8">
        <v>5</v>
      </c>
      <c r="G65" s="22"/>
      <c r="H65" s="9" t="s">
        <v>9</v>
      </c>
      <c r="I65" s="1"/>
      <c r="J65" s="8">
        <v>5</v>
      </c>
      <c r="K65" s="22"/>
      <c r="L65" s="9" t="s">
        <v>9</v>
      </c>
      <c r="N65" s="8">
        <v>5</v>
      </c>
      <c r="O65" s="22"/>
      <c r="P65" s="9" t="s">
        <v>9</v>
      </c>
    </row>
    <row r="66" spans="2:16" ht="18" x14ac:dyDescent="0.35">
      <c r="B66" s="8">
        <v>4</v>
      </c>
      <c r="C66" s="22"/>
      <c r="D66" s="9" t="s">
        <v>12</v>
      </c>
      <c r="F66" s="8">
        <v>4</v>
      </c>
      <c r="G66" s="22"/>
      <c r="H66" s="9" t="s">
        <v>12</v>
      </c>
      <c r="I66" s="1"/>
      <c r="J66" s="8">
        <v>4</v>
      </c>
      <c r="K66" s="22"/>
      <c r="L66" s="9" t="s">
        <v>12</v>
      </c>
      <c r="N66" s="8">
        <v>4</v>
      </c>
      <c r="O66" s="22"/>
      <c r="P66" s="9" t="s">
        <v>12</v>
      </c>
    </row>
    <row r="67" spans="2:16" ht="18" x14ac:dyDescent="0.35">
      <c r="B67" s="8">
        <v>3</v>
      </c>
      <c r="C67" s="22"/>
      <c r="D67" s="9" t="s">
        <v>5</v>
      </c>
      <c r="F67" s="8">
        <v>3</v>
      </c>
      <c r="G67" s="22"/>
      <c r="H67" s="9" t="s">
        <v>5</v>
      </c>
      <c r="I67" s="1"/>
      <c r="J67" s="8">
        <v>3</v>
      </c>
      <c r="K67" s="22"/>
      <c r="L67" s="9" t="s">
        <v>5</v>
      </c>
      <c r="N67" s="8">
        <v>3</v>
      </c>
      <c r="O67" s="22"/>
      <c r="P67" s="9" t="s">
        <v>5</v>
      </c>
    </row>
    <row r="68" spans="2:16" ht="18" x14ac:dyDescent="0.35">
      <c r="B68" s="8">
        <v>2</v>
      </c>
      <c r="C68" s="22"/>
      <c r="D68" s="9" t="s">
        <v>11</v>
      </c>
      <c r="F68" s="8">
        <v>2</v>
      </c>
      <c r="G68" s="22"/>
      <c r="H68" s="9" t="s">
        <v>11</v>
      </c>
      <c r="I68" s="1"/>
      <c r="J68" s="8">
        <v>2</v>
      </c>
      <c r="K68" s="22"/>
      <c r="L68" s="9" t="s">
        <v>11</v>
      </c>
      <c r="N68" s="8">
        <v>2</v>
      </c>
      <c r="O68" s="22"/>
      <c r="P68" s="9" t="s">
        <v>11</v>
      </c>
    </row>
    <row r="69" spans="2:16" ht="18" x14ac:dyDescent="0.35">
      <c r="B69" s="8">
        <v>1</v>
      </c>
      <c r="C69" s="22"/>
      <c r="D69" s="9" t="s">
        <v>4</v>
      </c>
      <c r="F69" s="8">
        <v>1</v>
      </c>
      <c r="G69" s="22"/>
      <c r="H69" s="9" t="s">
        <v>4</v>
      </c>
      <c r="I69" s="1"/>
      <c r="J69" s="8">
        <v>1</v>
      </c>
      <c r="K69" s="22"/>
      <c r="L69" s="9" t="s">
        <v>4</v>
      </c>
      <c r="N69" s="8">
        <v>1</v>
      </c>
      <c r="O69" s="22"/>
      <c r="P69" s="9" t="s">
        <v>4</v>
      </c>
    </row>
    <row r="70" spans="2:16" ht="18" x14ac:dyDescent="0.35">
      <c r="B70" s="8">
        <v>5</v>
      </c>
      <c r="C70" s="22"/>
      <c r="D70" s="9" t="s">
        <v>36</v>
      </c>
      <c r="F70" s="8">
        <v>5</v>
      </c>
      <c r="G70" s="22"/>
      <c r="H70" s="9" t="s">
        <v>36</v>
      </c>
      <c r="I70" s="1"/>
      <c r="J70" s="8">
        <v>5</v>
      </c>
      <c r="K70" s="22"/>
      <c r="L70" s="9" t="s">
        <v>36</v>
      </c>
      <c r="N70" s="8">
        <v>5</v>
      </c>
      <c r="O70" s="22"/>
      <c r="P70" s="9" t="s">
        <v>36</v>
      </c>
    </row>
    <row r="71" spans="2:16" ht="18" x14ac:dyDescent="0.35">
      <c r="B71" s="8">
        <v>4</v>
      </c>
      <c r="C71" s="22"/>
      <c r="D71" s="9" t="s">
        <v>37</v>
      </c>
      <c r="F71" s="8">
        <v>4</v>
      </c>
      <c r="G71" s="22"/>
      <c r="H71" s="9" t="s">
        <v>37</v>
      </c>
      <c r="I71" s="1"/>
      <c r="J71" s="8">
        <v>4</v>
      </c>
      <c r="K71" s="22"/>
      <c r="L71" s="9" t="s">
        <v>37</v>
      </c>
      <c r="N71" s="8">
        <v>4</v>
      </c>
      <c r="O71" s="22"/>
      <c r="P71" s="9" t="s">
        <v>37</v>
      </c>
    </row>
    <row r="72" spans="2:16" ht="18" x14ac:dyDescent="0.35">
      <c r="B72" s="8">
        <v>3</v>
      </c>
      <c r="C72" s="22"/>
      <c r="D72" s="9" t="s">
        <v>8</v>
      </c>
      <c r="F72" s="8">
        <v>3</v>
      </c>
      <c r="G72" s="22"/>
      <c r="H72" s="9" t="s">
        <v>8</v>
      </c>
      <c r="I72" s="1"/>
      <c r="J72" s="8">
        <v>3</v>
      </c>
      <c r="K72" s="22"/>
      <c r="L72" s="9" t="s">
        <v>8</v>
      </c>
      <c r="N72" s="8">
        <v>3</v>
      </c>
      <c r="O72" s="22"/>
      <c r="P72" s="9" t="s">
        <v>8</v>
      </c>
    </row>
    <row r="73" spans="2:16" ht="18" x14ac:dyDescent="0.35">
      <c r="B73" s="8">
        <v>2</v>
      </c>
      <c r="C73" s="22"/>
      <c r="D73" s="9" t="s">
        <v>38</v>
      </c>
      <c r="F73" s="8">
        <v>2</v>
      </c>
      <c r="G73" s="22"/>
      <c r="H73" s="9" t="s">
        <v>38</v>
      </c>
      <c r="I73" s="1"/>
      <c r="J73" s="8">
        <v>2</v>
      </c>
      <c r="K73" s="22"/>
      <c r="L73" s="9" t="s">
        <v>38</v>
      </c>
      <c r="N73" s="8">
        <v>2</v>
      </c>
      <c r="O73" s="22"/>
      <c r="P73" s="9" t="s">
        <v>38</v>
      </c>
    </row>
    <row r="74" spans="2:16" ht="18" x14ac:dyDescent="0.35">
      <c r="B74" s="8">
        <v>1</v>
      </c>
      <c r="C74" s="22"/>
      <c r="D74" s="9" t="s">
        <v>40</v>
      </c>
      <c r="F74" s="8">
        <v>1</v>
      </c>
      <c r="G74" s="22"/>
      <c r="H74" s="9" t="s">
        <v>40</v>
      </c>
      <c r="I74" s="1"/>
      <c r="J74" s="8">
        <v>1</v>
      </c>
      <c r="K74" s="22"/>
      <c r="L74" s="9" t="s">
        <v>40</v>
      </c>
      <c r="N74" s="8">
        <v>1</v>
      </c>
      <c r="O74" s="22"/>
      <c r="P74" s="9" t="s">
        <v>40</v>
      </c>
    </row>
    <row r="75" spans="2:16" ht="18" x14ac:dyDescent="0.35">
      <c r="B75" s="8">
        <v>1</v>
      </c>
      <c r="C75" s="22"/>
      <c r="D75" s="9" t="s">
        <v>39</v>
      </c>
      <c r="F75" s="8">
        <v>1</v>
      </c>
      <c r="G75" s="22"/>
      <c r="H75" s="9" t="s">
        <v>39</v>
      </c>
      <c r="I75" s="1"/>
      <c r="J75" s="8">
        <v>1</v>
      </c>
      <c r="K75" s="22"/>
      <c r="L75" s="9" t="s">
        <v>39</v>
      </c>
      <c r="N75" s="8">
        <v>1</v>
      </c>
      <c r="O75" s="22"/>
      <c r="P75" s="9" t="s">
        <v>39</v>
      </c>
    </row>
    <row r="76" spans="2:16" ht="18" x14ac:dyDescent="0.35">
      <c r="B76" s="8">
        <v>1</v>
      </c>
      <c r="C76" s="22"/>
      <c r="D76" s="9" t="s">
        <v>41</v>
      </c>
      <c r="F76" s="8">
        <v>1</v>
      </c>
      <c r="G76" s="22"/>
      <c r="H76" s="9" t="s">
        <v>41</v>
      </c>
      <c r="I76" s="1"/>
      <c r="J76" s="8">
        <v>1</v>
      </c>
      <c r="K76" s="22"/>
      <c r="L76" s="9" t="s">
        <v>41</v>
      </c>
      <c r="N76" s="8">
        <v>1</v>
      </c>
      <c r="O76" s="22"/>
      <c r="P76" s="9" t="s">
        <v>41</v>
      </c>
    </row>
    <row r="77" spans="2:16" ht="18" x14ac:dyDescent="0.35">
      <c r="B77" s="8">
        <v>5</v>
      </c>
      <c r="C77" s="22"/>
      <c r="D77" s="9" t="s">
        <v>26</v>
      </c>
      <c r="F77" s="8">
        <v>5</v>
      </c>
      <c r="G77" s="22"/>
      <c r="H77" s="9" t="s">
        <v>26</v>
      </c>
      <c r="I77" s="1"/>
      <c r="J77" s="8">
        <v>5</v>
      </c>
      <c r="K77" s="22"/>
      <c r="L77" s="9" t="s">
        <v>26</v>
      </c>
      <c r="N77" s="8">
        <v>5</v>
      </c>
      <c r="O77" s="22"/>
      <c r="P77" s="9" t="s">
        <v>26</v>
      </c>
    </row>
    <row r="78" spans="2:16" ht="18" x14ac:dyDescent="0.35">
      <c r="B78" s="8">
        <v>1</v>
      </c>
      <c r="C78" s="22"/>
      <c r="D78" s="9" t="s">
        <v>31</v>
      </c>
      <c r="F78" s="8">
        <v>1</v>
      </c>
      <c r="G78" s="22"/>
      <c r="H78" s="9" t="s">
        <v>31</v>
      </c>
      <c r="I78" s="1"/>
      <c r="J78" s="8">
        <v>1</v>
      </c>
      <c r="K78" s="22"/>
      <c r="L78" s="9" t="s">
        <v>31</v>
      </c>
      <c r="N78" s="8">
        <v>1</v>
      </c>
      <c r="O78" s="22"/>
      <c r="P78" s="9" t="s">
        <v>31</v>
      </c>
    </row>
    <row r="79" spans="2:16" ht="18" x14ac:dyDescent="0.35">
      <c r="B79" s="8">
        <v>5</v>
      </c>
      <c r="C79" s="22"/>
      <c r="D79" s="9" t="s">
        <v>25</v>
      </c>
      <c r="F79" s="8">
        <v>5</v>
      </c>
      <c r="G79" s="22"/>
      <c r="H79" s="9" t="s">
        <v>25</v>
      </c>
      <c r="I79" s="1"/>
      <c r="J79" s="8">
        <v>5</v>
      </c>
      <c r="K79" s="22"/>
      <c r="L79" s="9" t="s">
        <v>25</v>
      </c>
      <c r="N79" s="8">
        <v>5</v>
      </c>
      <c r="O79" s="22"/>
      <c r="P79" s="9" t="s">
        <v>25</v>
      </c>
    </row>
    <row r="80" spans="2:16" ht="18" x14ac:dyDescent="0.35">
      <c r="B80" s="8">
        <v>1</v>
      </c>
      <c r="C80" s="22"/>
      <c r="D80" s="9" t="s">
        <v>32</v>
      </c>
      <c r="F80" s="8">
        <v>1</v>
      </c>
      <c r="G80" s="22"/>
      <c r="H80" s="9" t="s">
        <v>32</v>
      </c>
      <c r="I80" s="1"/>
      <c r="J80" s="8">
        <v>1</v>
      </c>
      <c r="K80" s="22"/>
      <c r="L80" s="9" t="s">
        <v>32</v>
      </c>
      <c r="N80" s="8">
        <v>1</v>
      </c>
      <c r="O80" s="22"/>
      <c r="P80" s="9" t="s">
        <v>32</v>
      </c>
    </row>
    <row r="81" spans="2:16" ht="18" x14ac:dyDescent="0.35">
      <c r="B81" s="8">
        <v>5</v>
      </c>
      <c r="C81" s="22"/>
      <c r="D81" s="9" t="s">
        <v>35</v>
      </c>
      <c r="F81" s="8">
        <v>5</v>
      </c>
      <c r="G81" s="22"/>
      <c r="H81" s="9" t="s">
        <v>35</v>
      </c>
      <c r="I81" s="1"/>
      <c r="J81" s="8">
        <v>5</v>
      </c>
      <c r="K81" s="22"/>
      <c r="L81" s="9" t="s">
        <v>35</v>
      </c>
      <c r="N81" s="8">
        <v>5</v>
      </c>
      <c r="O81" s="22"/>
      <c r="P81" s="9" t="s">
        <v>35</v>
      </c>
    </row>
    <row r="82" spans="2:16" ht="18" x14ac:dyDescent="0.35">
      <c r="B82" s="8">
        <v>1</v>
      </c>
      <c r="C82" s="22"/>
      <c r="D82" s="9" t="s">
        <v>33</v>
      </c>
      <c r="F82" s="8">
        <v>1</v>
      </c>
      <c r="G82" s="22"/>
      <c r="H82" s="9" t="s">
        <v>33</v>
      </c>
      <c r="I82" s="1"/>
      <c r="J82" s="8">
        <v>1</v>
      </c>
      <c r="K82" s="22"/>
      <c r="L82" s="9" t="s">
        <v>33</v>
      </c>
      <c r="N82" s="8">
        <v>1</v>
      </c>
      <c r="O82" s="22"/>
      <c r="P82" s="9" t="s">
        <v>33</v>
      </c>
    </row>
    <row r="83" spans="2:16" ht="18" x14ac:dyDescent="0.35">
      <c r="B83" s="8">
        <v>5</v>
      </c>
      <c r="C83" s="22"/>
      <c r="D83" s="9" t="s">
        <v>27</v>
      </c>
      <c r="F83" s="8">
        <v>5</v>
      </c>
      <c r="G83" s="22"/>
      <c r="H83" s="9" t="s">
        <v>27</v>
      </c>
      <c r="I83" s="1"/>
      <c r="J83" s="8">
        <v>5</v>
      </c>
      <c r="K83" s="22"/>
      <c r="L83" s="9" t="s">
        <v>27</v>
      </c>
      <c r="N83" s="8">
        <v>5</v>
      </c>
      <c r="O83" s="22"/>
      <c r="P83" s="9" t="s">
        <v>27</v>
      </c>
    </row>
    <row r="84" spans="2:16" ht="18" x14ac:dyDescent="0.35">
      <c r="B84" s="8">
        <v>1</v>
      </c>
      <c r="C84" s="22"/>
      <c r="D84" s="9" t="s">
        <v>34</v>
      </c>
      <c r="F84" s="8">
        <v>1</v>
      </c>
      <c r="G84" s="22"/>
      <c r="H84" s="9" t="s">
        <v>34</v>
      </c>
      <c r="I84" s="1"/>
      <c r="J84" s="8">
        <v>1</v>
      </c>
      <c r="K84" s="22"/>
      <c r="L84" s="9" t="s">
        <v>34</v>
      </c>
      <c r="N84" s="8">
        <v>1</v>
      </c>
      <c r="O84" s="22"/>
      <c r="P84" s="9" t="s">
        <v>34</v>
      </c>
    </row>
    <row r="85" spans="2:16" ht="18" x14ac:dyDescent="0.35">
      <c r="B85" s="8">
        <v>5</v>
      </c>
      <c r="C85" s="22"/>
      <c r="D85" s="9" t="s">
        <v>6</v>
      </c>
      <c r="F85" s="8">
        <v>5</v>
      </c>
      <c r="G85" s="22"/>
      <c r="H85" s="9" t="s">
        <v>6</v>
      </c>
      <c r="I85" s="1"/>
      <c r="J85" s="8">
        <v>5</v>
      </c>
      <c r="K85" s="22"/>
      <c r="L85" s="9" t="s">
        <v>6</v>
      </c>
      <c r="N85" s="8">
        <v>5</v>
      </c>
      <c r="O85" s="22"/>
      <c r="P85" s="9" t="s">
        <v>6</v>
      </c>
    </row>
    <row r="86" spans="2:16" ht="18" x14ac:dyDescent="0.35">
      <c r="B86" s="8">
        <v>4</v>
      </c>
      <c r="C86" s="22"/>
      <c r="D86" s="9" t="s">
        <v>7</v>
      </c>
      <c r="F86" s="8">
        <v>4</v>
      </c>
      <c r="G86" s="22"/>
      <c r="H86" s="9" t="s">
        <v>7</v>
      </c>
      <c r="I86" s="1"/>
      <c r="J86" s="8">
        <v>4</v>
      </c>
      <c r="K86" s="22"/>
      <c r="L86" s="9" t="s">
        <v>7</v>
      </c>
      <c r="N86" s="8">
        <v>4</v>
      </c>
      <c r="O86" s="22"/>
      <c r="P86" s="9" t="s">
        <v>7</v>
      </c>
    </row>
    <row r="87" spans="2:16" ht="18" x14ac:dyDescent="0.35">
      <c r="B87" s="8">
        <v>3</v>
      </c>
      <c r="C87" s="22"/>
      <c r="D87" s="9" t="s">
        <v>13</v>
      </c>
      <c r="F87" s="8">
        <v>3</v>
      </c>
      <c r="G87" s="22"/>
      <c r="H87" s="9" t="s">
        <v>13</v>
      </c>
      <c r="I87" s="1"/>
      <c r="J87" s="8">
        <v>3</v>
      </c>
      <c r="K87" s="22"/>
      <c r="L87" s="9" t="s">
        <v>13</v>
      </c>
      <c r="N87" s="8">
        <v>3</v>
      </c>
      <c r="O87" s="22"/>
      <c r="P87" s="9" t="s">
        <v>13</v>
      </c>
    </row>
    <row r="88" spans="2:16" ht="18" x14ac:dyDescent="0.35">
      <c r="B88" s="8">
        <v>5</v>
      </c>
      <c r="C88" s="22"/>
      <c r="D88" s="9" t="s">
        <v>14</v>
      </c>
      <c r="F88" s="8">
        <v>5</v>
      </c>
      <c r="G88" s="22"/>
      <c r="H88" s="9" t="s">
        <v>14</v>
      </c>
      <c r="I88" s="1"/>
      <c r="J88" s="8">
        <v>5</v>
      </c>
      <c r="K88" s="22"/>
      <c r="L88" s="9" t="s">
        <v>14</v>
      </c>
      <c r="N88" s="8">
        <v>5</v>
      </c>
      <c r="O88" s="22"/>
      <c r="P88" s="9" t="s">
        <v>14</v>
      </c>
    </row>
    <row r="89" spans="2:16" ht="18" x14ac:dyDescent="0.35">
      <c r="B89" s="8">
        <v>4</v>
      </c>
      <c r="C89" s="22"/>
      <c r="D89" s="9" t="s">
        <v>62</v>
      </c>
      <c r="F89" s="8">
        <v>4</v>
      </c>
      <c r="G89" s="22"/>
      <c r="H89" s="9" t="s">
        <v>62</v>
      </c>
      <c r="I89" s="1"/>
      <c r="J89" s="8">
        <v>4</v>
      </c>
      <c r="K89" s="22"/>
      <c r="L89" s="9" t="s">
        <v>62</v>
      </c>
      <c r="N89" s="8">
        <v>4</v>
      </c>
      <c r="O89" s="22"/>
      <c r="P89" s="9" t="s">
        <v>62</v>
      </c>
    </row>
    <row r="90" spans="2:16" ht="18" x14ac:dyDescent="0.35">
      <c r="B90" s="8">
        <v>3</v>
      </c>
      <c r="C90" s="22"/>
      <c r="D90" s="9" t="s">
        <v>15</v>
      </c>
      <c r="F90" s="8">
        <v>3</v>
      </c>
      <c r="G90" s="22"/>
      <c r="H90" s="9" t="s">
        <v>15</v>
      </c>
      <c r="I90" s="1"/>
      <c r="J90" s="8">
        <v>3</v>
      </c>
      <c r="K90" s="22"/>
      <c r="L90" s="9" t="s">
        <v>15</v>
      </c>
      <c r="N90" s="8">
        <v>3</v>
      </c>
      <c r="O90" s="22"/>
      <c r="P90" s="9" t="s">
        <v>15</v>
      </c>
    </row>
    <row r="91" spans="2:16" ht="18" x14ac:dyDescent="0.35">
      <c r="B91" s="8">
        <v>5</v>
      </c>
      <c r="C91" s="22"/>
      <c r="D91" s="9" t="s">
        <v>28</v>
      </c>
      <c r="F91" s="8">
        <v>5</v>
      </c>
      <c r="G91" s="22"/>
      <c r="H91" s="9" t="s">
        <v>28</v>
      </c>
      <c r="J91" s="8">
        <v>5</v>
      </c>
      <c r="K91" s="22"/>
      <c r="L91" s="9" t="s">
        <v>28</v>
      </c>
      <c r="N91" s="8">
        <v>5</v>
      </c>
      <c r="O91" s="22"/>
      <c r="P91" s="9" t="s">
        <v>28</v>
      </c>
    </row>
    <row r="92" spans="2:16" ht="18" x14ac:dyDescent="0.35">
      <c r="B92" s="8">
        <v>4</v>
      </c>
      <c r="C92" s="22"/>
      <c r="D92" s="9" t="s">
        <v>20</v>
      </c>
      <c r="F92" s="8">
        <v>4</v>
      </c>
      <c r="G92" s="22"/>
      <c r="H92" s="9" t="s">
        <v>20</v>
      </c>
      <c r="J92" s="8">
        <v>4</v>
      </c>
      <c r="K92" s="22"/>
      <c r="L92" s="9" t="s">
        <v>20</v>
      </c>
      <c r="N92" s="8">
        <v>4</v>
      </c>
      <c r="O92" s="22"/>
      <c r="P92" s="9" t="s">
        <v>20</v>
      </c>
    </row>
    <row r="93" spans="2:16" ht="18" x14ac:dyDescent="0.35">
      <c r="B93" s="8">
        <v>3</v>
      </c>
      <c r="C93" s="22"/>
      <c r="D93" s="9" t="s">
        <v>29</v>
      </c>
      <c r="F93" s="8">
        <v>3</v>
      </c>
      <c r="G93" s="22"/>
      <c r="H93" s="9" t="s">
        <v>29</v>
      </c>
      <c r="J93" s="8">
        <v>3</v>
      </c>
      <c r="K93" s="22"/>
      <c r="L93" s="9" t="s">
        <v>29</v>
      </c>
      <c r="N93" s="8">
        <v>3</v>
      </c>
      <c r="O93" s="22"/>
      <c r="P93" s="9" t="s">
        <v>29</v>
      </c>
    </row>
    <row r="94" spans="2:16" ht="18" x14ac:dyDescent="0.35">
      <c r="B94" s="8">
        <v>2</v>
      </c>
      <c r="C94" s="22"/>
      <c r="D94" s="9" t="s">
        <v>30</v>
      </c>
      <c r="F94" s="8">
        <v>2</v>
      </c>
      <c r="G94" s="22"/>
      <c r="H94" s="9" t="s">
        <v>30</v>
      </c>
      <c r="J94" s="8">
        <v>2</v>
      </c>
      <c r="K94" s="22"/>
      <c r="L94" s="9" t="s">
        <v>30</v>
      </c>
      <c r="N94" s="8">
        <v>2</v>
      </c>
      <c r="O94" s="22"/>
      <c r="P94" s="9" t="s">
        <v>30</v>
      </c>
    </row>
    <row r="95" spans="2:16" ht="18" x14ac:dyDescent="0.35">
      <c r="B95" s="8">
        <v>5</v>
      </c>
      <c r="C95" s="22"/>
      <c r="D95" s="9" t="s">
        <v>24</v>
      </c>
      <c r="F95" s="8">
        <v>5</v>
      </c>
      <c r="G95" s="22"/>
      <c r="H95" s="9" t="s">
        <v>24</v>
      </c>
      <c r="J95" s="8">
        <v>5</v>
      </c>
      <c r="K95" s="22"/>
      <c r="L95" s="9" t="s">
        <v>24</v>
      </c>
      <c r="N95" s="8">
        <v>5</v>
      </c>
      <c r="O95" s="22"/>
      <c r="P95" s="9" t="s">
        <v>24</v>
      </c>
    </row>
    <row r="96" spans="2:16" ht="18" x14ac:dyDescent="0.35">
      <c r="B96" s="8">
        <v>4</v>
      </c>
      <c r="C96" s="22"/>
      <c r="D96" s="9" t="s">
        <v>23</v>
      </c>
      <c r="F96" s="8">
        <v>4</v>
      </c>
      <c r="G96" s="22"/>
      <c r="H96" s="9" t="s">
        <v>23</v>
      </c>
      <c r="J96" s="8">
        <v>4</v>
      </c>
      <c r="K96" s="22"/>
      <c r="L96" s="9" t="s">
        <v>23</v>
      </c>
      <c r="N96" s="8">
        <v>4</v>
      </c>
      <c r="O96" s="22"/>
      <c r="P96" s="9" t="s">
        <v>23</v>
      </c>
    </row>
    <row r="97" spans="2:16" ht="18" x14ac:dyDescent="0.35">
      <c r="B97" s="8">
        <v>3</v>
      </c>
      <c r="C97" s="22"/>
      <c r="D97" s="9" t="s">
        <v>22</v>
      </c>
      <c r="F97" s="8">
        <v>3</v>
      </c>
      <c r="G97" s="22"/>
      <c r="H97" s="9" t="s">
        <v>22</v>
      </c>
      <c r="J97" s="8">
        <v>3</v>
      </c>
      <c r="K97" s="22"/>
      <c r="L97" s="9" t="s">
        <v>22</v>
      </c>
      <c r="N97" s="8">
        <v>3</v>
      </c>
      <c r="O97" s="22"/>
      <c r="P97" s="9" t="s">
        <v>22</v>
      </c>
    </row>
    <row r="98" spans="2:16" ht="18" x14ac:dyDescent="0.35">
      <c r="B98" s="8">
        <v>2</v>
      </c>
      <c r="C98" s="22"/>
      <c r="D98" s="9" t="s">
        <v>21</v>
      </c>
      <c r="F98" s="8">
        <v>2</v>
      </c>
      <c r="G98" s="22"/>
      <c r="H98" s="9" t="s">
        <v>21</v>
      </c>
      <c r="J98" s="8">
        <v>2</v>
      </c>
      <c r="K98" s="22"/>
      <c r="L98" s="9" t="s">
        <v>21</v>
      </c>
      <c r="N98" s="8">
        <v>2</v>
      </c>
      <c r="O98" s="22"/>
      <c r="P98" s="9" t="s">
        <v>21</v>
      </c>
    </row>
    <row r="99" spans="2:16" ht="18" x14ac:dyDescent="0.35">
      <c r="B99" s="8">
        <v>5</v>
      </c>
      <c r="C99" s="22"/>
      <c r="D99" s="9" t="s">
        <v>16</v>
      </c>
      <c r="F99" s="8">
        <v>5</v>
      </c>
      <c r="G99" s="22"/>
      <c r="H99" s="9" t="s">
        <v>16</v>
      </c>
      <c r="I99" s="1"/>
      <c r="J99" s="8">
        <v>5</v>
      </c>
      <c r="K99" s="22"/>
      <c r="L99" s="9" t="s">
        <v>16</v>
      </c>
      <c r="N99" s="8">
        <v>5</v>
      </c>
      <c r="O99" s="22"/>
      <c r="P99" s="9" t="s">
        <v>16</v>
      </c>
    </row>
    <row r="100" spans="2:16" ht="18" x14ac:dyDescent="0.35">
      <c r="B100" s="8">
        <v>4</v>
      </c>
      <c r="C100" s="22"/>
      <c r="D100" s="9" t="s">
        <v>17</v>
      </c>
      <c r="F100" s="8">
        <v>4</v>
      </c>
      <c r="G100" s="22"/>
      <c r="H100" s="9" t="s">
        <v>17</v>
      </c>
      <c r="I100" s="1"/>
      <c r="J100" s="8">
        <v>4</v>
      </c>
      <c r="K100" s="22"/>
      <c r="L100" s="9" t="s">
        <v>17</v>
      </c>
      <c r="N100" s="8">
        <v>4</v>
      </c>
      <c r="O100" s="22"/>
      <c r="P100" s="9" t="s">
        <v>17</v>
      </c>
    </row>
    <row r="101" spans="2:16" ht="18" x14ac:dyDescent="0.35">
      <c r="B101" s="8">
        <v>3</v>
      </c>
      <c r="C101" s="22"/>
      <c r="D101" s="9" t="s">
        <v>19</v>
      </c>
      <c r="F101" s="8">
        <v>3</v>
      </c>
      <c r="G101" s="22"/>
      <c r="H101" s="9" t="s">
        <v>19</v>
      </c>
      <c r="I101" s="1"/>
      <c r="J101" s="8">
        <v>3</v>
      </c>
      <c r="K101" s="22"/>
      <c r="L101" s="9" t="s">
        <v>19</v>
      </c>
      <c r="N101" s="8">
        <v>3</v>
      </c>
      <c r="O101" s="22"/>
      <c r="P101" s="9" t="s">
        <v>19</v>
      </c>
    </row>
    <row r="102" spans="2:16" ht="18.600000000000001" thickBot="1" x14ac:dyDescent="0.4">
      <c r="B102" s="10">
        <v>2</v>
      </c>
      <c r="C102" s="22"/>
      <c r="D102" s="11" t="s">
        <v>18</v>
      </c>
      <c r="F102" s="10">
        <v>2</v>
      </c>
      <c r="G102" s="22"/>
      <c r="H102" s="11" t="s">
        <v>18</v>
      </c>
      <c r="I102" s="1"/>
      <c r="J102" s="10">
        <v>2</v>
      </c>
      <c r="K102" s="22"/>
      <c r="L102" s="11" t="s">
        <v>18</v>
      </c>
      <c r="N102" s="10">
        <v>2</v>
      </c>
      <c r="O102" s="22"/>
      <c r="P102" s="11" t="s">
        <v>18</v>
      </c>
    </row>
    <row r="103" spans="2:16" ht="18" x14ac:dyDescent="0.35">
      <c r="C103" s="15">
        <f>SUM(C60:C102)</f>
        <v>0</v>
      </c>
      <c r="D103" s="2" t="s">
        <v>54</v>
      </c>
      <c r="E103" s="1"/>
      <c r="F103" s="1"/>
      <c r="G103" s="5">
        <f>SUM(G60:G102)</f>
        <v>0</v>
      </c>
      <c r="H103" s="2" t="s">
        <v>55</v>
      </c>
      <c r="I103" s="2"/>
      <c r="J103" s="2"/>
      <c r="K103" s="15">
        <f>SUM(K60:K102)</f>
        <v>0</v>
      </c>
      <c r="L103" s="2" t="s">
        <v>56</v>
      </c>
      <c r="M103" s="2"/>
      <c r="N103" s="2"/>
      <c r="O103" s="15">
        <f>SUM(O60:O102)</f>
        <v>0</v>
      </c>
      <c r="P103" s="2" t="s">
        <v>57</v>
      </c>
    </row>
    <row r="105" spans="2:16" ht="18" x14ac:dyDescent="0.35">
      <c r="C105" s="1"/>
      <c r="D105" s="1"/>
    </row>
    <row r="106" spans="2:16" ht="18" x14ac:dyDescent="0.35">
      <c r="C106" s="1"/>
      <c r="D106" s="1"/>
    </row>
    <row r="107" spans="2:16" ht="18" x14ac:dyDescent="0.35">
      <c r="C107" s="1"/>
      <c r="D107" s="1"/>
    </row>
    <row r="108" spans="2:16" ht="18" x14ac:dyDescent="0.35">
      <c r="C108" s="1"/>
      <c r="D108" s="1"/>
    </row>
    <row r="109" spans="2:16" ht="18" x14ac:dyDescent="0.35">
      <c r="C109" s="1"/>
      <c r="D109" s="1"/>
    </row>
    <row r="110" spans="2:16" ht="18" x14ac:dyDescent="0.35">
      <c r="C110" s="1"/>
      <c r="D110" s="1"/>
    </row>
    <row r="111" spans="2:16" ht="18" x14ac:dyDescent="0.35">
      <c r="C111" s="1"/>
      <c r="D111" s="1"/>
    </row>
    <row r="112" spans="2:16" ht="18" x14ac:dyDescent="0.35">
      <c r="C112" s="1"/>
      <c r="D112" s="1"/>
    </row>
    <row r="113" spans="3:4" ht="18" x14ac:dyDescent="0.35">
      <c r="C113" s="1"/>
      <c r="D113" s="1"/>
    </row>
    <row r="114" spans="3:4" ht="18" x14ac:dyDescent="0.35">
      <c r="C114" s="1"/>
      <c r="D114" s="1"/>
    </row>
    <row r="115" spans="3:4" ht="18" x14ac:dyDescent="0.35">
      <c r="C115" s="1"/>
      <c r="D115" s="1"/>
    </row>
    <row r="116" spans="3:4" ht="18" x14ac:dyDescent="0.35">
      <c r="C116" s="1"/>
      <c r="D116" s="1"/>
    </row>
    <row r="117" spans="3:4" ht="18" x14ac:dyDescent="0.35">
      <c r="C117" s="1"/>
      <c r="D117" s="1"/>
    </row>
    <row r="118" spans="3:4" ht="18" x14ac:dyDescent="0.35">
      <c r="C118" s="1"/>
      <c r="D118" s="1"/>
    </row>
    <row r="119" spans="3:4" ht="18" x14ac:dyDescent="0.35">
      <c r="C119" s="1"/>
      <c r="D119" s="1"/>
    </row>
    <row r="120" spans="3:4" ht="18" x14ac:dyDescent="0.35">
      <c r="C120" s="1"/>
      <c r="D120" s="1"/>
    </row>
    <row r="121" spans="3:4" ht="18" x14ac:dyDescent="0.35">
      <c r="C121" s="1"/>
      <c r="D121" s="1"/>
    </row>
    <row r="122" spans="3:4" ht="18" x14ac:dyDescent="0.35">
      <c r="C122" s="1"/>
      <c r="D122" s="1"/>
    </row>
    <row r="123" spans="3:4" ht="18" x14ac:dyDescent="0.35">
      <c r="C123" s="1"/>
      <c r="D123" s="1"/>
    </row>
    <row r="124" spans="3:4" ht="18" x14ac:dyDescent="0.35">
      <c r="C124" s="1"/>
      <c r="D124" s="1"/>
    </row>
    <row r="125" spans="3:4" ht="18" x14ac:dyDescent="0.35">
      <c r="C125" s="1"/>
      <c r="D125" s="1"/>
    </row>
    <row r="126" spans="3:4" ht="18" x14ac:dyDescent="0.35">
      <c r="C126" s="1"/>
      <c r="D126" s="1"/>
    </row>
    <row r="127" spans="3:4" ht="18" x14ac:dyDescent="0.35">
      <c r="C127" s="1"/>
      <c r="D127" s="1"/>
    </row>
    <row r="128" spans="3:4" ht="18" x14ac:dyDescent="0.35">
      <c r="C128" s="1"/>
      <c r="D128" s="1"/>
    </row>
    <row r="129" spans="3:4" ht="18" x14ac:dyDescent="0.35">
      <c r="C129" s="1"/>
      <c r="D129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Guy</dc:creator>
  <cp:lastModifiedBy>Don Guy</cp:lastModifiedBy>
  <dcterms:created xsi:type="dcterms:W3CDTF">2024-03-23T18:58:00Z</dcterms:created>
  <dcterms:modified xsi:type="dcterms:W3CDTF">2024-03-27T13:32:37Z</dcterms:modified>
</cp:coreProperties>
</file>